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595" activeTab="1"/>
  </bookViews>
  <sheets>
    <sheet name="ч1 услуга" sheetId="10" r:id="rId1"/>
    <sheet name="ч2 работа" sheetId="16" r:id="rId2"/>
  </sheets>
  <definedNames>
    <definedName name="_xlnm.Print_Area" localSheetId="0">'ч1 услуга'!$A$1:$S$49</definedName>
    <definedName name="_xlnm.Print_Area" localSheetId="1">'ч2 работа'!$A$1:$S$32</definedName>
  </definedNames>
  <calcPr calcId="124519"/>
</workbook>
</file>

<file path=xl/calcChain.xml><?xml version="1.0" encoding="utf-8"?>
<calcChain xmlns="http://schemas.openxmlformats.org/spreadsheetml/2006/main">
  <c r="M23" i="16"/>
  <c r="M22"/>
</calcChain>
</file>

<file path=xl/sharedStrings.xml><?xml version="1.0" encoding="utf-8"?>
<sst xmlns="http://schemas.openxmlformats.org/spreadsheetml/2006/main" count="164" uniqueCount="91">
  <si>
    <t>Коды</t>
  </si>
  <si>
    <t>Дата</t>
  </si>
  <si>
    <t>По ОКВЭД</t>
  </si>
  <si>
    <t>1. Наименование государственной услуги</t>
  </si>
  <si>
    <t>2. Категории потребителей государственной услуги</t>
  </si>
  <si>
    <t>наименование показателя</t>
  </si>
  <si>
    <t>Показатель, характеризующий содержание государственной услуги</t>
  </si>
  <si>
    <t>(наименование показателя)</t>
  </si>
  <si>
    <t>единица измерения 
по ОКЕИ</t>
  </si>
  <si>
    <t>Периодичность</t>
  </si>
  <si>
    <t>наименование</t>
  </si>
  <si>
    <t>Показатель объема работы</t>
  </si>
  <si>
    <t>Форма по ОКУД</t>
  </si>
  <si>
    <t xml:space="preserve">Наименование 
государственного учреждения </t>
  </si>
  <si>
    <t xml:space="preserve">Вид государственного учреждения </t>
  </si>
  <si>
    <t>Часть 1. Сведения об оказываемых государственных услугах</t>
  </si>
  <si>
    <t>Раздел 1</t>
  </si>
  <si>
    <t>Показатель, характеризующий условия (формы) оказания  государственной услуги</t>
  </si>
  <si>
    <t xml:space="preserve">Показатель качества государственной услуги </t>
  </si>
  <si>
    <t xml:space="preserve">Показатель объема государственной услуги </t>
  </si>
  <si>
    <t>Часть 2. Сведения о выполняемых работах</t>
  </si>
  <si>
    <t>наиме-нование</t>
  </si>
  <si>
    <t>наимено-вание показа-теля</t>
  </si>
  <si>
    <t>Показатель качества работы</t>
  </si>
  <si>
    <t>процент</t>
  </si>
  <si>
    <t>0506001</t>
  </si>
  <si>
    <t>3. Сведения о фактическом достижении показателей, характеризующих объем и (или) качество государственной услуги:</t>
  </si>
  <si>
    <t>3.1. Сведения о фактическом достижении показателей, характеризующих качество государственной услуги:</t>
  </si>
  <si>
    <t>3.2. Сведения о фактическом достижении показателей, характеризующих объем государственной услуги:</t>
  </si>
  <si>
    <t>3. Сведения о фактическом достижении показателей, характеризующих объем и (или) качество работы:</t>
  </si>
  <si>
    <t xml:space="preserve">утверждено в государ-
ственном задании на год
</t>
  </si>
  <si>
    <t>допустимое (возможное) отклонение</t>
  </si>
  <si>
    <t xml:space="preserve">отклонение, превы-
шающее допустимое (возможное) значение
</t>
  </si>
  <si>
    <t xml:space="preserve">причина отклоне-
ния
</t>
  </si>
  <si>
    <t xml:space="preserve">испол-
нено на отчет-
ную дату 
</t>
  </si>
  <si>
    <t>автономное учреждение</t>
  </si>
  <si>
    <t xml:space="preserve"> </t>
  </si>
  <si>
    <t>Код по сводному реестру</t>
  </si>
  <si>
    <t>Показатель, характеризующий содержание работы</t>
  </si>
  <si>
    <t>Вид деятельности государственного учреждения</t>
  </si>
  <si>
    <t>Уникальный номер реестровой записи из общероссийских перечней либо регионального перечня</t>
  </si>
  <si>
    <t xml:space="preserve">Уникальный номер реестровой записи из общероссийских перечней либо регионального перечня
</t>
  </si>
  <si>
    <t>код по ОКЕИ</t>
  </si>
  <si>
    <t>значение</t>
  </si>
  <si>
    <t>Средний размер платы (цена, тариф)</t>
  </si>
  <si>
    <t xml:space="preserve">единица измерения 
</t>
  </si>
  <si>
    <t xml:space="preserve">утверждено в государственном задании на отчетную дату </t>
  </si>
  <si>
    <t>утверждено в государ-
ственном задании на год</t>
  </si>
  <si>
    <t xml:space="preserve">
значения</t>
  </si>
  <si>
    <t>91.02</t>
  </si>
  <si>
    <t>91.03</t>
  </si>
  <si>
    <t>нет</t>
  </si>
  <si>
    <t>02.018.1.001.000.000.02.00.1.1.01</t>
  </si>
  <si>
    <t>В стационарных условиях</t>
  </si>
  <si>
    <t>Вне стационара</t>
  </si>
  <si>
    <t>Бесплатная</t>
  </si>
  <si>
    <t>Государственное бюджетное учреждение культуры "Волгоградская областная детская художественная галерея"</t>
  </si>
  <si>
    <t>Деятельность музеев</t>
  </si>
  <si>
    <t>Деятельность по охране исторических мест и зданий, памятников культуры</t>
  </si>
  <si>
    <t>182Щ1024</t>
  </si>
  <si>
    <t>02.018.1.001.000.000.01.00.2.1.01</t>
  </si>
  <si>
    <t>Создание экспозиции (выставок) музеев, организация выездных выставок</t>
  </si>
  <si>
    <t>Показатель, характеризующий условия (формы) выполнения работы</t>
  </si>
  <si>
    <t>По форме оказанных услуг</t>
  </si>
  <si>
    <t>Показатель, характеризующий условия (формы) выполнения работы ( по справочнику)</t>
  </si>
  <si>
    <t xml:space="preserve">В стационарных условиях
</t>
  </si>
  <si>
    <t>Количество экспозиций</t>
  </si>
  <si>
    <t>еденица</t>
  </si>
  <si>
    <t>-</t>
  </si>
  <si>
    <t xml:space="preserve">Руководитель </t>
  </si>
  <si>
    <t>(уполномоченное лицо)</t>
  </si>
  <si>
    <t>Подпись</t>
  </si>
  <si>
    <t>3.2. Сведения о фактическом достижении показателей, характеризующих объем  работы:</t>
  </si>
  <si>
    <t>2. Категории потребителей работы</t>
  </si>
  <si>
    <t>в интересах общества</t>
  </si>
  <si>
    <t>Динамика количества созданных экспозиций (выставок) в стационарных условиях по сравнению с предыдущим отчётным периодом</t>
  </si>
  <si>
    <t>Динамика количества созданных экспозиций (выставок) вне стационарных условиях по сравнению с предыдущим отчётным периодом</t>
  </si>
  <si>
    <t xml:space="preserve">испол-
нено на отчет-
ную дату  (%)
</t>
  </si>
  <si>
    <t xml:space="preserve">утверждено в государ-
ственном задании на год (%)
</t>
  </si>
  <si>
    <t>ежеквартально</t>
  </si>
  <si>
    <t>на 2021 года и на плановый период 2022 и 2023 годов</t>
  </si>
  <si>
    <t xml:space="preserve">3.1. Сведения о фактическом достижении показателей, характеризующих качество работы:   </t>
  </si>
  <si>
    <t xml:space="preserve">план  на 2021г. </t>
  </si>
  <si>
    <t xml:space="preserve">испол-
нено  за 2021г. 
</t>
  </si>
  <si>
    <t xml:space="preserve"> Директор ГБУК "ВОДХГ"</t>
  </si>
  <si>
    <t>Скорова А.Н.</t>
  </si>
  <si>
    <t>№ 3</t>
  </si>
  <si>
    <t>от "_13_" _сентября____ 2021 г.</t>
  </si>
  <si>
    <r>
      <rPr>
        <b/>
        <sz val="14"/>
        <rFont val="Times New Roman"/>
        <family val="1"/>
        <charset val="204"/>
      </rPr>
      <t xml:space="preserve"> ОТЧЕТ</t>
    </r>
    <r>
      <rPr>
        <b/>
        <sz val="12"/>
        <rFont val="Times New Roman"/>
        <family val="1"/>
        <charset val="204"/>
      </rPr>
      <t xml:space="preserve">
о выполнении государственного задания</t>
    </r>
  </si>
  <si>
    <t>от 13.01.2022</t>
  </si>
  <si>
    <t>М.П. 13.01.2022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</si>
</sst>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Fill="1" applyBorder="1" applyAlignment="1" applyProtection="1"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3" fillId="0" borderId="0" xfId="0" applyFont="1" applyFill="1" applyAlignment="1"/>
    <xf numFmtId="49" fontId="3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3" fillId="0" borderId="0" xfId="0" applyFont="1" applyFill="1" applyBorder="1" applyAlignment="1">
      <alignment horizontal="center" wrapText="1"/>
    </xf>
    <xf numFmtId="49" fontId="3" fillId="0" borderId="0" xfId="0" applyNumberFormat="1" applyFont="1" applyFill="1" applyBorder="1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 shrinkToFit="1"/>
    </xf>
    <xf numFmtId="1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1" fillId="2" borderId="0" xfId="0" applyFont="1" applyFill="1"/>
    <xf numFmtId="0" fontId="7" fillId="0" borderId="1" xfId="0" quotePrefix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wrapText="1"/>
    </xf>
    <xf numFmtId="0" fontId="4" fillId="0" borderId="9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 wrapText="1"/>
    </xf>
    <xf numFmtId="0" fontId="0" fillId="0" borderId="10" xfId="0" applyBorder="1" applyAlignment="1"/>
    <xf numFmtId="0" fontId="0" fillId="0" borderId="6" xfId="0" applyBorder="1" applyAlignment="1"/>
    <xf numFmtId="0" fontId="1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0" xfId="0" applyFont="1" applyFill="1" applyAlignment="1">
      <alignment horizontal="center"/>
    </xf>
    <xf numFmtId="0" fontId="0" fillId="0" borderId="0" xfId="0" applyAlignment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left" vertical="center" wrapText="1"/>
    </xf>
    <xf numFmtId="0" fontId="0" fillId="0" borderId="10" xfId="0" applyFill="1" applyBorder="1" applyAlignment="1"/>
    <xf numFmtId="0" fontId="0" fillId="0" borderId="6" xfId="0" applyFill="1" applyBorder="1" applyAlignment="1"/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49"/>
  <sheetViews>
    <sheetView view="pageBreakPreview" topLeftCell="F52" zoomScaleSheetLayoutView="100" workbookViewId="0">
      <selection activeCell="S8" sqref="S8"/>
    </sheetView>
  </sheetViews>
  <sheetFormatPr defaultColWidth="9.140625" defaultRowHeight="15.75"/>
  <cols>
    <col min="1" max="1" width="15.28515625" style="10" customWidth="1"/>
    <col min="2" max="3" width="13.140625" style="10" customWidth="1"/>
    <col min="4" max="4" width="14.28515625" style="10" customWidth="1"/>
    <col min="5" max="6" width="13" style="10" customWidth="1"/>
    <col min="7" max="7" width="9.140625" style="10" customWidth="1"/>
    <col min="8" max="8" width="7.85546875" style="10" customWidth="1"/>
    <col min="9" max="9" width="7.140625" style="10" customWidth="1"/>
    <col min="10" max="10" width="11.42578125" style="10" customWidth="1"/>
    <col min="11" max="11" width="12.5703125" style="10" customWidth="1"/>
    <col min="12" max="12" width="10.42578125" style="10" customWidth="1"/>
    <col min="13" max="13" width="12.28515625" style="10" customWidth="1"/>
    <col min="14" max="14" width="13.42578125" style="10" customWidth="1"/>
    <col min="15" max="15" width="9.5703125" style="10" customWidth="1"/>
    <col min="16" max="17" width="12" style="10" customWidth="1"/>
    <col min="18" max="18" width="10.42578125" style="10" customWidth="1"/>
    <col min="19" max="19" width="11" style="10" customWidth="1"/>
    <col min="20" max="16384" width="9.140625" style="10"/>
  </cols>
  <sheetData>
    <row r="2" spans="1:19" ht="8.25" customHeight="1"/>
    <row r="3" spans="1:19" ht="45.75" customHeight="1">
      <c r="D3" s="13"/>
      <c r="E3" s="100" t="s">
        <v>88</v>
      </c>
      <c r="F3" s="101"/>
      <c r="G3" s="101"/>
      <c r="H3" s="101"/>
      <c r="I3" s="99"/>
      <c r="J3" s="31" t="s">
        <v>86</v>
      </c>
      <c r="K3" s="14"/>
    </row>
    <row r="4" spans="1:19">
      <c r="C4" s="15"/>
      <c r="D4" s="98" t="s">
        <v>80</v>
      </c>
      <c r="E4" s="98"/>
      <c r="F4" s="98"/>
      <c r="G4" s="98"/>
      <c r="H4" s="98"/>
      <c r="I4" s="98"/>
      <c r="J4" s="98"/>
      <c r="K4" s="15"/>
      <c r="L4" s="15"/>
      <c r="M4" s="15"/>
      <c r="N4" s="15"/>
      <c r="O4" s="33"/>
      <c r="P4" s="15"/>
    </row>
    <row r="5" spans="1:19">
      <c r="E5" s="98" t="s">
        <v>87</v>
      </c>
      <c r="F5" s="99"/>
      <c r="G5" s="99"/>
      <c r="H5" s="99"/>
    </row>
    <row r="6" spans="1:19">
      <c r="Q6" s="1"/>
      <c r="R6" s="3"/>
      <c r="S6" s="6" t="s">
        <v>0</v>
      </c>
    </row>
    <row r="7" spans="1:19" ht="33" customHeight="1">
      <c r="A7" s="65" t="s">
        <v>13</v>
      </c>
      <c r="B7" s="65"/>
      <c r="C7" s="65"/>
      <c r="D7" s="66" t="s">
        <v>56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5" t="s">
        <v>12</v>
      </c>
      <c r="S7" s="7" t="s">
        <v>25</v>
      </c>
    </row>
    <row r="8" spans="1:19">
      <c r="G8" s="3"/>
      <c r="H8" s="3"/>
      <c r="I8" s="3"/>
      <c r="J8" s="3"/>
      <c r="K8" s="3"/>
      <c r="Q8" s="2"/>
      <c r="R8" s="4" t="s">
        <v>1</v>
      </c>
      <c r="S8" s="7" t="s">
        <v>89</v>
      </c>
    </row>
    <row r="9" spans="1:19" ht="39">
      <c r="G9" s="3"/>
      <c r="H9" s="3"/>
      <c r="I9" s="3"/>
      <c r="J9" s="3"/>
      <c r="K9" s="3"/>
      <c r="Q9" s="2"/>
      <c r="R9" s="5" t="s">
        <v>37</v>
      </c>
      <c r="S9" s="32" t="s">
        <v>59</v>
      </c>
    </row>
    <row r="10" spans="1:19">
      <c r="A10" s="69" t="s">
        <v>39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28"/>
      <c r="N10" s="28"/>
      <c r="O10" s="39"/>
      <c r="P10" s="28"/>
      <c r="Q10" s="2"/>
      <c r="R10" s="4"/>
      <c r="S10" s="8"/>
    </row>
    <row r="11" spans="1:19">
      <c r="A11" s="70" t="s">
        <v>57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4" t="s">
        <v>2</v>
      </c>
      <c r="S11" s="9" t="s">
        <v>49</v>
      </c>
    </row>
    <row r="12" spans="1:19">
      <c r="A12" s="67" t="s">
        <v>58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4" t="s">
        <v>2</v>
      </c>
      <c r="S12" s="9" t="s">
        <v>50</v>
      </c>
    </row>
    <row r="13" spans="1:19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4" t="s">
        <v>2</v>
      </c>
      <c r="S13" s="9"/>
    </row>
    <row r="14" spans="1:19" ht="15.6" customHeigh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4" t="s">
        <v>2</v>
      </c>
      <c r="S14" s="9"/>
    </row>
    <row r="15" spans="1:19" ht="15.6" customHeigh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4" t="s">
        <v>2</v>
      </c>
      <c r="S15" s="9"/>
    </row>
    <row r="16" spans="1:19" ht="15.6" customHeigh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4" t="s">
        <v>2</v>
      </c>
      <c r="S16" s="6"/>
    </row>
    <row r="17" spans="1:19" ht="15.6" customHeight="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4" t="s">
        <v>2</v>
      </c>
      <c r="S17" s="9"/>
    </row>
    <row r="18" spans="1:19" ht="15.6" customHeight="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4" t="s">
        <v>2</v>
      </c>
      <c r="S18" s="6"/>
    </row>
    <row r="19" spans="1:19" ht="15.6" customHeight="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4" t="s">
        <v>2</v>
      </c>
      <c r="S19" s="30"/>
    </row>
    <row r="20" spans="1:19" ht="28.5" hidden="1" customHeight="1">
      <c r="A20" s="65" t="s">
        <v>14</v>
      </c>
      <c r="B20" s="65"/>
      <c r="C20" s="65"/>
      <c r="D20" s="68" t="s">
        <v>35</v>
      </c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S20" s="16"/>
    </row>
    <row r="21" spans="1:19" ht="17.25" customHeight="1">
      <c r="A21" s="65" t="s">
        <v>9</v>
      </c>
      <c r="B21" s="65"/>
      <c r="C21" s="65"/>
      <c r="D21" s="68" t="s">
        <v>79</v>
      </c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S21" s="27"/>
    </row>
    <row r="23" spans="1:19" ht="15.6" customHeight="1">
      <c r="A23" s="98" t="s">
        <v>15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</row>
    <row r="24" spans="1:19" ht="4.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38"/>
      <c r="P24" s="12"/>
      <c r="Q24" s="12"/>
      <c r="R24" s="12"/>
      <c r="S24" s="12"/>
    </row>
    <row r="25" spans="1:19" ht="21" customHeight="1">
      <c r="F25" s="98" t="s">
        <v>16</v>
      </c>
      <c r="G25" s="98"/>
      <c r="H25" s="12"/>
      <c r="I25" s="12"/>
      <c r="J25" s="12"/>
    </row>
    <row r="26" spans="1:19" ht="49.5" customHeight="1">
      <c r="M26" s="86" t="s">
        <v>40</v>
      </c>
      <c r="N26" s="87"/>
      <c r="O26" s="87"/>
      <c r="P26" s="87"/>
      <c r="Q26" s="88" t="s">
        <v>36</v>
      </c>
      <c r="R26" s="89"/>
      <c r="S26" s="89"/>
    </row>
    <row r="27" spans="1:19" ht="37.5" customHeight="1">
      <c r="A27" s="65" t="s">
        <v>3</v>
      </c>
      <c r="B27" s="65"/>
      <c r="C27" s="65"/>
      <c r="D27" s="66" t="s">
        <v>51</v>
      </c>
      <c r="E27" s="66"/>
      <c r="F27" s="66"/>
      <c r="G27" s="66"/>
      <c r="H27" s="66"/>
      <c r="I27" s="66"/>
      <c r="J27" s="66"/>
      <c r="K27" s="66"/>
      <c r="L27" s="66"/>
      <c r="M27" s="87"/>
      <c r="N27" s="87"/>
      <c r="O27" s="87"/>
      <c r="P27" s="87"/>
      <c r="Q27" s="89"/>
      <c r="R27" s="89"/>
      <c r="S27" s="89"/>
    </row>
    <row r="28" spans="1:19" ht="30.75" customHeight="1">
      <c r="A28" s="65" t="s">
        <v>4</v>
      </c>
      <c r="B28" s="65"/>
      <c r="C28" s="65"/>
      <c r="D28" s="103"/>
      <c r="E28" s="103"/>
      <c r="F28" s="103"/>
      <c r="G28" s="103"/>
      <c r="H28" s="103"/>
      <c r="I28" s="103"/>
      <c r="J28" s="103"/>
      <c r="K28" s="103"/>
      <c r="L28" s="103"/>
      <c r="M28" s="26"/>
      <c r="N28" s="26"/>
      <c r="O28" s="26"/>
      <c r="P28" s="26"/>
    </row>
    <row r="29" spans="1:19" ht="15.75" customHeight="1">
      <c r="A29" s="65" t="s">
        <v>26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11"/>
      <c r="N29" s="11"/>
      <c r="O29" s="37"/>
      <c r="P29" s="11"/>
    </row>
    <row r="30" spans="1:19" ht="22.5" customHeight="1">
      <c r="A30" s="83" t="s">
        <v>27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29"/>
      <c r="N30" s="29"/>
      <c r="O30" s="36"/>
      <c r="P30" s="29"/>
    </row>
    <row r="31" spans="1:19" s="18" customFormat="1" ht="63.75" customHeight="1">
      <c r="A31" s="73" t="s">
        <v>41</v>
      </c>
      <c r="B31" s="73" t="s">
        <v>6</v>
      </c>
      <c r="C31" s="73"/>
      <c r="D31" s="73"/>
      <c r="E31" s="73" t="s">
        <v>17</v>
      </c>
      <c r="F31" s="73"/>
      <c r="G31" s="76" t="s">
        <v>18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8"/>
    </row>
    <row r="32" spans="1:19" s="18" customFormat="1" ht="47.25" customHeight="1">
      <c r="A32" s="73"/>
      <c r="B32" s="19"/>
      <c r="C32" s="19"/>
      <c r="D32" s="19"/>
      <c r="E32" s="19"/>
      <c r="F32" s="19"/>
      <c r="G32" s="73" t="s">
        <v>5</v>
      </c>
      <c r="H32" s="73"/>
      <c r="I32" s="73" t="s">
        <v>8</v>
      </c>
      <c r="J32" s="73"/>
      <c r="K32" s="73"/>
      <c r="L32" s="73"/>
      <c r="M32" s="76" t="s">
        <v>43</v>
      </c>
      <c r="N32" s="90"/>
      <c r="O32" s="90"/>
      <c r="P32" s="82" t="s">
        <v>31</v>
      </c>
      <c r="Q32" s="82" t="s">
        <v>32</v>
      </c>
      <c r="R32" s="92" t="s">
        <v>33</v>
      </c>
      <c r="S32" s="93"/>
    </row>
    <row r="33" spans="1:19" s="18" customFormat="1" ht="76.5" customHeight="1">
      <c r="A33" s="73"/>
      <c r="B33" s="20" t="s">
        <v>7</v>
      </c>
      <c r="C33" s="20" t="s">
        <v>7</v>
      </c>
      <c r="D33" s="20" t="s">
        <v>7</v>
      </c>
      <c r="E33" s="20" t="s">
        <v>7</v>
      </c>
      <c r="F33" s="20" t="s">
        <v>7</v>
      </c>
      <c r="G33" s="73"/>
      <c r="H33" s="73"/>
      <c r="I33" s="73" t="s">
        <v>10</v>
      </c>
      <c r="J33" s="73"/>
      <c r="K33" s="73" t="s">
        <v>42</v>
      </c>
      <c r="L33" s="73"/>
      <c r="M33" s="40" t="s">
        <v>30</v>
      </c>
      <c r="N33" s="40" t="s">
        <v>46</v>
      </c>
      <c r="O33" s="41" t="s">
        <v>34</v>
      </c>
      <c r="P33" s="102"/>
      <c r="Q33" s="82"/>
      <c r="R33" s="94"/>
      <c r="S33" s="95"/>
    </row>
    <row r="34" spans="1:19" s="18" customFormat="1" ht="15" customHeight="1">
      <c r="A34" s="21">
        <v>1</v>
      </c>
      <c r="B34" s="21">
        <v>2</v>
      </c>
      <c r="C34" s="21">
        <v>3</v>
      </c>
      <c r="D34" s="21">
        <v>4</v>
      </c>
      <c r="E34" s="21">
        <v>5</v>
      </c>
      <c r="F34" s="21">
        <v>6</v>
      </c>
      <c r="G34" s="75">
        <v>7</v>
      </c>
      <c r="H34" s="75"/>
      <c r="I34" s="73">
        <v>8</v>
      </c>
      <c r="J34" s="73"/>
      <c r="K34" s="73">
        <v>9</v>
      </c>
      <c r="L34" s="73"/>
      <c r="M34" s="17">
        <v>10</v>
      </c>
      <c r="N34" s="17">
        <v>11</v>
      </c>
      <c r="O34" s="34">
        <v>12</v>
      </c>
      <c r="P34" s="35">
        <v>13</v>
      </c>
      <c r="Q34" s="35">
        <v>14</v>
      </c>
      <c r="R34" s="96">
        <v>15</v>
      </c>
      <c r="S34" s="97"/>
    </row>
    <row r="35" spans="1:19" s="25" customFormat="1" ht="15">
      <c r="A35" s="22"/>
      <c r="B35" s="23"/>
      <c r="C35" s="23"/>
      <c r="D35" s="23"/>
      <c r="E35" s="23"/>
      <c r="F35" s="23"/>
      <c r="G35" s="74"/>
      <c r="H35" s="74"/>
      <c r="I35" s="73"/>
      <c r="J35" s="73"/>
      <c r="K35" s="73"/>
      <c r="L35" s="73"/>
      <c r="M35" s="17"/>
      <c r="N35" s="17"/>
      <c r="O35" s="34"/>
      <c r="P35" s="17"/>
      <c r="Q35" s="17"/>
      <c r="R35" s="71"/>
      <c r="S35" s="72"/>
    </row>
    <row r="36" spans="1:19" ht="15.75" hidden="1" customHeight="1">
      <c r="A36" s="23"/>
      <c r="B36" s="23"/>
      <c r="C36" s="23"/>
      <c r="D36" s="23"/>
      <c r="E36" s="23"/>
      <c r="F36" s="23"/>
      <c r="G36" s="75"/>
      <c r="H36" s="75"/>
      <c r="I36" s="73"/>
      <c r="J36" s="73"/>
      <c r="K36" s="73"/>
      <c r="L36" s="73"/>
      <c r="M36" s="17"/>
      <c r="N36" s="17"/>
      <c r="O36" s="34"/>
      <c r="P36" s="17"/>
      <c r="Q36" s="23"/>
      <c r="R36" s="23"/>
      <c r="S36" s="23"/>
    </row>
    <row r="37" spans="1:19" hidden="1">
      <c r="A37" s="23"/>
      <c r="B37" s="23"/>
      <c r="C37" s="23"/>
      <c r="D37" s="23"/>
      <c r="E37" s="23"/>
      <c r="F37" s="23"/>
      <c r="G37" s="75"/>
      <c r="H37" s="75"/>
      <c r="I37" s="73"/>
      <c r="J37" s="73"/>
      <c r="K37" s="73"/>
      <c r="L37" s="73"/>
      <c r="M37" s="17"/>
      <c r="N37" s="17"/>
      <c r="O37" s="34"/>
      <c r="P37" s="17"/>
      <c r="Q37" s="23"/>
      <c r="R37" s="23"/>
      <c r="S37" s="23"/>
    </row>
    <row r="38" spans="1:19" ht="15.75" hidden="1" customHeight="1">
      <c r="A38" s="23"/>
      <c r="B38" s="23"/>
      <c r="C38" s="23"/>
      <c r="D38" s="23"/>
      <c r="E38" s="23"/>
      <c r="F38" s="23"/>
      <c r="G38" s="75"/>
      <c r="H38" s="75"/>
      <c r="I38" s="73"/>
      <c r="J38" s="73"/>
      <c r="K38" s="73"/>
      <c r="L38" s="73"/>
      <c r="M38" s="17"/>
      <c r="N38" s="17"/>
      <c r="O38" s="34"/>
      <c r="P38" s="17"/>
      <c r="Q38" s="23"/>
      <c r="R38" s="23"/>
      <c r="S38" s="23"/>
    </row>
    <row r="39" spans="1:19" hidden="1">
      <c r="A39" s="23"/>
      <c r="B39" s="23"/>
      <c r="C39" s="23"/>
      <c r="D39" s="23"/>
      <c r="E39" s="23"/>
      <c r="F39" s="23"/>
      <c r="G39" s="75"/>
      <c r="H39" s="75"/>
      <c r="I39" s="73"/>
      <c r="J39" s="73"/>
      <c r="K39" s="73"/>
      <c r="L39" s="73"/>
      <c r="M39" s="17"/>
      <c r="N39" s="17"/>
      <c r="O39" s="34"/>
      <c r="P39" s="17"/>
      <c r="Q39" s="23"/>
      <c r="R39" s="23"/>
      <c r="S39" s="23"/>
    </row>
    <row r="40" spans="1:19" ht="17.45" customHeight="1"/>
    <row r="41" spans="1:19" hidden="1"/>
    <row r="42" spans="1:19">
      <c r="A42" s="83" t="s">
        <v>28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29"/>
      <c r="N42" s="29"/>
      <c r="O42" s="36"/>
      <c r="P42" s="29"/>
    </row>
    <row r="43" spans="1:19" s="18" customFormat="1" ht="65.099999999999994" customHeight="1">
      <c r="A43" s="73" t="s">
        <v>41</v>
      </c>
      <c r="B43" s="73" t="s">
        <v>6</v>
      </c>
      <c r="C43" s="73"/>
      <c r="D43" s="73"/>
      <c r="E43" s="73" t="s">
        <v>17</v>
      </c>
      <c r="F43" s="73"/>
      <c r="G43" s="76" t="s">
        <v>19</v>
      </c>
      <c r="H43" s="77"/>
      <c r="I43" s="77"/>
      <c r="J43" s="77"/>
      <c r="K43" s="77"/>
      <c r="L43" s="77"/>
      <c r="M43" s="77"/>
      <c r="N43" s="77"/>
      <c r="O43" s="77"/>
      <c r="P43" s="77"/>
      <c r="Q43" s="78"/>
      <c r="R43" s="73" t="s">
        <v>44</v>
      </c>
      <c r="S43" s="73"/>
    </row>
    <row r="44" spans="1:19" s="18" customFormat="1" ht="49.5" customHeight="1">
      <c r="A44" s="73"/>
      <c r="B44" s="19"/>
      <c r="C44" s="19"/>
      <c r="D44" s="19"/>
      <c r="E44" s="19"/>
      <c r="F44" s="19"/>
      <c r="G44" s="73" t="s">
        <v>22</v>
      </c>
      <c r="H44" s="73" t="s">
        <v>45</v>
      </c>
      <c r="I44" s="73"/>
      <c r="J44" s="79" t="s">
        <v>48</v>
      </c>
      <c r="K44" s="80"/>
      <c r="L44" s="81"/>
      <c r="M44" s="73" t="s">
        <v>31</v>
      </c>
      <c r="N44" s="82" t="s">
        <v>32</v>
      </c>
      <c r="O44" s="73" t="s">
        <v>33</v>
      </c>
      <c r="P44" s="85"/>
      <c r="Q44" s="85"/>
      <c r="R44" s="73"/>
      <c r="S44" s="73"/>
    </row>
    <row r="45" spans="1:19" s="18" customFormat="1" ht="77.25" customHeight="1">
      <c r="A45" s="73"/>
      <c r="B45" s="20" t="s">
        <v>7</v>
      </c>
      <c r="C45" s="20" t="s">
        <v>7</v>
      </c>
      <c r="D45" s="20" t="s">
        <v>7</v>
      </c>
      <c r="E45" s="20" t="s">
        <v>7</v>
      </c>
      <c r="F45" s="20" t="s">
        <v>7</v>
      </c>
      <c r="G45" s="73"/>
      <c r="H45" s="17" t="s">
        <v>21</v>
      </c>
      <c r="I45" s="17" t="s">
        <v>42</v>
      </c>
      <c r="J45" s="40" t="s">
        <v>47</v>
      </c>
      <c r="K45" s="34" t="s">
        <v>46</v>
      </c>
      <c r="L45" s="34" t="s">
        <v>34</v>
      </c>
      <c r="M45" s="73"/>
      <c r="N45" s="82"/>
      <c r="O45" s="85"/>
      <c r="P45" s="85"/>
      <c r="Q45" s="85"/>
      <c r="R45" s="73"/>
      <c r="S45" s="73"/>
    </row>
    <row r="46" spans="1:19" s="18" customFormat="1" ht="15" customHeight="1">
      <c r="A46" s="21">
        <v>1</v>
      </c>
      <c r="B46" s="21">
        <v>2</v>
      </c>
      <c r="C46" s="21">
        <v>3</v>
      </c>
      <c r="D46" s="21">
        <v>4</v>
      </c>
      <c r="E46" s="21">
        <v>5</v>
      </c>
      <c r="F46" s="21">
        <v>6</v>
      </c>
      <c r="G46" s="21">
        <v>7</v>
      </c>
      <c r="H46" s="21">
        <v>8</v>
      </c>
      <c r="I46" s="21">
        <v>9</v>
      </c>
      <c r="J46" s="21">
        <v>10</v>
      </c>
      <c r="K46" s="21">
        <v>11</v>
      </c>
      <c r="L46" s="21">
        <v>12</v>
      </c>
      <c r="M46" s="21">
        <v>13</v>
      </c>
      <c r="N46" s="35">
        <v>14</v>
      </c>
      <c r="O46" s="75">
        <v>15</v>
      </c>
      <c r="P46" s="91"/>
      <c r="Q46" s="91"/>
      <c r="R46" s="75">
        <v>16</v>
      </c>
      <c r="S46" s="75"/>
    </row>
    <row r="47" spans="1:19" s="25" customFormat="1" ht="15">
      <c r="A47" s="22"/>
      <c r="B47" s="23"/>
      <c r="C47" s="23"/>
      <c r="D47" s="23"/>
      <c r="E47" s="23"/>
      <c r="F47" s="23"/>
      <c r="G47" s="24"/>
      <c r="H47" s="17"/>
      <c r="I47" s="17"/>
      <c r="J47" s="17"/>
      <c r="K47" s="17"/>
      <c r="L47" s="17"/>
      <c r="M47" s="17"/>
      <c r="N47" s="34"/>
      <c r="O47" s="73"/>
      <c r="P47" s="85"/>
      <c r="Q47" s="85"/>
      <c r="R47" s="84"/>
      <c r="S47" s="84"/>
    </row>
    <row r="48" spans="1:19" s="25" customFormat="1" ht="22.5" hidden="1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="25" customFormat="1" ht="15"/>
  </sheetData>
  <mergeCells count="77">
    <mergeCell ref="E5:H5"/>
    <mergeCell ref="E3:I3"/>
    <mergeCell ref="P32:P33"/>
    <mergeCell ref="I32:L32"/>
    <mergeCell ref="D4:J4"/>
    <mergeCell ref="A23:S23"/>
    <mergeCell ref="F25:G25"/>
    <mergeCell ref="A21:C21"/>
    <mergeCell ref="D21:Q21"/>
    <mergeCell ref="A27:C27"/>
    <mergeCell ref="D27:L27"/>
    <mergeCell ref="A30:L30"/>
    <mergeCell ref="I33:J33"/>
    <mergeCell ref="K33:L33"/>
    <mergeCell ref="A28:C28"/>
    <mergeCell ref="D28:L28"/>
    <mergeCell ref="R46:S46"/>
    <mergeCell ref="R47:S47"/>
    <mergeCell ref="O44:Q45"/>
    <mergeCell ref="M26:P27"/>
    <mergeCell ref="Q26:S27"/>
    <mergeCell ref="M32:O32"/>
    <mergeCell ref="O46:Q46"/>
    <mergeCell ref="O47:Q47"/>
    <mergeCell ref="G31:S31"/>
    <mergeCell ref="R32:S33"/>
    <mergeCell ref="R34:S34"/>
    <mergeCell ref="I34:J34"/>
    <mergeCell ref="G34:H34"/>
    <mergeCell ref="Q32:Q33"/>
    <mergeCell ref="G32:H33"/>
    <mergeCell ref="H44:I44"/>
    <mergeCell ref="I38:J38"/>
    <mergeCell ref="K38:L38"/>
    <mergeCell ref="G39:H39"/>
    <mergeCell ref="A42:L42"/>
    <mergeCell ref="I39:J39"/>
    <mergeCell ref="K39:L39"/>
    <mergeCell ref="G38:H38"/>
    <mergeCell ref="R43:S45"/>
    <mergeCell ref="A43:A45"/>
    <mergeCell ref="G43:Q43"/>
    <mergeCell ref="M44:M45"/>
    <mergeCell ref="B43:D43"/>
    <mergeCell ref="E43:F43"/>
    <mergeCell ref="J44:L44"/>
    <mergeCell ref="N44:N45"/>
    <mergeCell ref="G44:G45"/>
    <mergeCell ref="I36:J36"/>
    <mergeCell ref="I37:J37"/>
    <mergeCell ref="E31:F31"/>
    <mergeCell ref="K35:L35"/>
    <mergeCell ref="K34:L34"/>
    <mergeCell ref="I35:J35"/>
    <mergeCell ref="K36:L36"/>
    <mergeCell ref="K37:L37"/>
    <mergeCell ref="G36:H36"/>
    <mergeCell ref="G37:H37"/>
    <mergeCell ref="R35:S35"/>
    <mergeCell ref="A29:L29"/>
    <mergeCell ref="B31:D31"/>
    <mergeCell ref="A31:A33"/>
    <mergeCell ref="G35:H35"/>
    <mergeCell ref="A7:C7"/>
    <mergeCell ref="D7:Q7"/>
    <mergeCell ref="A12:Q12"/>
    <mergeCell ref="A20:C20"/>
    <mergeCell ref="D20:Q20"/>
    <mergeCell ref="A10:L10"/>
    <mergeCell ref="A11:Q11"/>
    <mergeCell ref="A14:Q14"/>
    <mergeCell ref="A13:Q13"/>
    <mergeCell ref="A19:Q19"/>
    <mergeCell ref="A16:Q16"/>
    <mergeCell ref="A17:Q17"/>
    <mergeCell ref="A18:Q18"/>
    <mergeCell ref="A15:Q15"/>
  </mergeCells>
  <pageMargins left="0.78740157480314965" right="0.78740157480314965" top="1.1811023622047245" bottom="0.39370078740157483" header="0" footer="0"/>
  <pageSetup paperSize="9" scale="59" fitToHeight="100" orientation="landscape" r:id="rId1"/>
  <rowBreaks count="1" manualBreakCount="1">
    <brk id="22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tabSelected="1" view="pageBreakPreview" topLeftCell="A14" zoomScaleSheetLayoutView="100" workbookViewId="0">
      <selection activeCell="A31" sqref="A31"/>
    </sheetView>
  </sheetViews>
  <sheetFormatPr defaultColWidth="9.140625" defaultRowHeight="15.75"/>
  <cols>
    <col min="1" max="1" width="19.140625" style="60" customWidth="1"/>
    <col min="2" max="2" width="10.7109375" style="60" customWidth="1"/>
    <col min="3" max="3" width="10.85546875" style="60" customWidth="1"/>
    <col min="4" max="4" width="10.5703125" style="60" customWidth="1"/>
    <col min="5" max="5" width="15.28515625" style="60" customWidth="1"/>
    <col min="6" max="7" width="11.42578125" style="60" customWidth="1"/>
    <col min="8" max="8" width="23.42578125" style="60" customWidth="1"/>
    <col min="9" max="9" width="8.140625" style="60" customWidth="1"/>
    <col min="10" max="10" width="10.85546875" style="60" customWidth="1"/>
    <col min="11" max="11" width="11" style="60" customWidth="1"/>
    <col min="12" max="12" width="9.28515625" style="60" customWidth="1"/>
    <col min="13" max="13" width="12.28515625" style="60" customWidth="1"/>
    <col min="14" max="14" width="13.42578125" style="60" customWidth="1"/>
    <col min="15" max="15" width="9.5703125" style="60" customWidth="1"/>
    <col min="16" max="16" width="12.42578125" style="60" customWidth="1"/>
    <col min="17" max="17" width="15.28515625" style="60" customWidth="1"/>
    <col min="18" max="18" width="11.7109375" style="60" customWidth="1"/>
    <col min="19" max="19" width="6.5703125" style="60" customWidth="1"/>
    <col min="20" max="16384" width="9.140625" style="60"/>
  </cols>
  <sheetData>
    <row r="1" spans="1:19" ht="15.6" customHeight="1">
      <c r="A1" s="98" t="s">
        <v>20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4.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21" customHeight="1">
      <c r="A3" s="10"/>
      <c r="B3" s="10"/>
      <c r="C3" s="10"/>
      <c r="D3" s="10"/>
      <c r="E3" s="10"/>
      <c r="F3" s="98" t="s">
        <v>16</v>
      </c>
      <c r="G3" s="98"/>
      <c r="H3" s="54"/>
      <c r="I3" s="54"/>
      <c r="J3" s="54"/>
      <c r="K3" s="10"/>
      <c r="L3" s="10"/>
      <c r="M3" s="10"/>
      <c r="N3" s="10"/>
      <c r="O3" s="10"/>
      <c r="P3" s="10"/>
      <c r="Q3" s="10"/>
      <c r="R3" s="10"/>
      <c r="S3" s="10"/>
    </row>
    <row r="4" spans="1:19" ht="30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86" t="s">
        <v>40</v>
      </c>
      <c r="N4" s="105"/>
      <c r="O4" s="105"/>
      <c r="P4" s="105"/>
      <c r="Q4" s="106" t="s">
        <v>60</v>
      </c>
      <c r="R4" s="107"/>
      <c r="S4" s="108"/>
    </row>
    <row r="5" spans="1:19" ht="30.75" customHeight="1">
      <c r="A5" s="65" t="s">
        <v>3</v>
      </c>
      <c r="B5" s="65"/>
      <c r="C5" s="65"/>
      <c r="D5" s="103" t="s">
        <v>61</v>
      </c>
      <c r="E5" s="103"/>
      <c r="F5" s="103"/>
      <c r="G5" s="103"/>
      <c r="H5" s="103"/>
      <c r="I5" s="103"/>
      <c r="J5" s="103"/>
      <c r="K5" s="103"/>
      <c r="L5" s="103"/>
      <c r="M5" s="105"/>
      <c r="N5" s="105"/>
      <c r="O5" s="105"/>
      <c r="P5" s="105"/>
      <c r="Q5" s="106" t="s">
        <v>52</v>
      </c>
      <c r="R5" s="107"/>
      <c r="S5" s="108"/>
    </row>
    <row r="6" spans="1:19" ht="28.5" customHeight="1">
      <c r="A6" s="65" t="s">
        <v>73</v>
      </c>
      <c r="B6" s="65"/>
      <c r="C6" s="65"/>
      <c r="D6" s="103" t="s">
        <v>74</v>
      </c>
      <c r="E6" s="103"/>
      <c r="F6" s="103"/>
      <c r="G6" s="103"/>
      <c r="H6" s="103"/>
      <c r="I6" s="103"/>
      <c r="J6" s="103"/>
      <c r="K6" s="103"/>
      <c r="L6" s="103"/>
      <c r="M6" s="26"/>
      <c r="N6" s="26"/>
      <c r="O6" s="26"/>
      <c r="P6" s="26"/>
      <c r="Q6" s="10"/>
      <c r="R6" s="10"/>
      <c r="S6" s="10"/>
    </row>
    <row r="7" spans="1:19" ht="15.75" customHeight="1">
      <c r="A7" s="65" t="s">
        <v>29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56"/>
      <c r="N7" s="56"/>
      <c r="O7" s="56"/>
      <c r="P7" s="56"/>
      <c r="Q7" s="10"/>
      <c r="R7" s="10"/>
      <c r="S7" s="10"/>
    </row>
    <row r="8" spans="1:19" ht="21.75" customHeight="1">
      <c r="A8" s="104" t="s">
        <v>81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</row>
    <row r="9" spans="1:19" s="61" customFormat="1" ht="63.75" customHeight="1">
      <c r="A9" s="73" t="s">
        <v>41</v>
      </c>
      <c r="B9" s="73" t="s">
        <v>38</v>
      </c>
      <c r="C9" s="73"/>
      <c r="D9" s="73"/>
      <c r="E9" s="73" t="s">
        <v>62</v>
      </c>
      <c r="F9" s="73"/>
      <c r="G9" s="76" t="s">
        <v>23</v>
      </c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8"/>
    </row>
    <row r="10" spans="1:19" s="61" customFormat="1" ht="47.25" customHeight="1">
      <c r="A10" s="73"/>
      <c r="B10" s="19"/>
      <c r="C10" s="19"/>
      <c r="D10" s="19"/>
      <c r="E10" s="19" t="s">
        <v>63</v>
      </c>
      <c r="F10" s="19"/>
      <c r="G10" s="73" t="s">
        <v>5</v>
      </c>
      <c r="H10" s="73"/>
      <c r="I10" s="73" t="s">
        <v>8</v>
      </c>
      <c r="J10" s="73"/>
      <c r="K10" s="73"/>
      <c r="L10" s="73"/>
      <c r="M10" s="76" t="s">
        <v>43</v>
      </c>
      <c r="N10" s="109"/>
      <c r="O10" s="109"/>
      <c r="P10" s="82" t="s">
        <v>31</v>
      </c>
      <c r="Q10" s="82" t="s">
        <v>32</v>
      </c>
      <c r="R10" s="92" t="s">
        <v>33</v>
      </c>
      <c r="S10" s="93"/>
    </row>
    <row r="11" spans="1:19" s="61" customFormat="1" ht="68.25" customHeight="1">
      <c r="A11" s="73"/>
      <c r="B11" s="44" t="s">
        <v>7</v>
      </c>
      <c r="C11" s="44" t="s">
        <v>7</v>
      </c>
      <c r="D11" s="44" t="s">
        <v>7</v>
      </c>
      <c r="E11" s="44" t="s">
        <v>7</v>
      </c>
      <c r="F11" s="44" t="s">
        <v>7</v>
      </c>
      <c r="G11" s="73"/>
      <c r="H11" s="73"/>
      <c r="I11" s="73" t="s">
        <v>10</v>
      </c>
      <c r="J11" s="73"/>
      <c r="K11" s="73" t="s">
        <v>42</v>
      </c>
      <c r="L11" s="73"/>
      <c r="M11" s="42" t="s">
        <v>78</v>
      </c>
      <c r="N11" s="42" t="s">
        <v>46</v>
      </c>
      <c r="O11" s="46" t="s">
        <v>77</v>
      </c>
      <c r="P11" s="110"/>
      <c r="Q11" s="82"/>
      <c r="R11" s="94"/>
      <c r="S11" s="95"/>
    </row>
    <row r="12" spans="1:19" s="61" customFormat="1" ht="15" customHeight="1">
      <c r="A12" s="58">
        <v>1</v>
      </c>
      <c r="B12" s="58">
        <v>2</v>
      </c>
      <c r="C12" s="58">
        <v>3</v>
      </c>
      <c r="D12" s="58">
        <v>4</v>
      </c>
      <c r="E12" s="58">
        <v>5</v>
      </c>
      <c r="F12" s="58">
        <v>6</v>
      </c>
      <c r="G12" s="75">
        <v>7</v>
      </c>
      <c r="H12" s="75"/>
      <c r="I12" s="73">
        <v>8</v>
      </c>
      <c r="J12" s="73"/>
      <c r="K12" s="73">
        <v>9</v>
      </c>
      <c r="L12" s="73"/>
      <c r="M12" s="55">
        <v>10</v>
      </c>
      <c r="N12" s="55">
        <v>11</v>
      </c>
      <c r="O12" s="55">
        <v>12</v>
      </c>
      <c r="P12" s="58">
        <v>13</v>
      </c>
      <c r="Q12" s="58">
        <v>14</v>
      </c>
      <c r="R12" s="96">
        <v>15</v>
      </c>
      <c r="S12" s="111"/>
    </row>
    <row r="13" spans="1:19" s="61" customFormat="1" ht="83.25" customHeight="1">
      <c r="A13" s="47" t="s">
        <v>60</v>
      </c>
      <c r="B13" s="59"/>
      <c r="C13" s="59"/>
      <c r="D13" s="59"/>
      <c r="E13" s="59" t="s">
        <v>53</v>
      </c>
      <c r="F13" s="59" t="s">
        <v>55</v>
      </c>
      <c r="G13" s="112" t="s">
        <v>75</v>
      </c>
      <c r="H13" s="113"/>
      <c r="I13" s="112" t="s">
        <v>24</v>
      </c>
      <c r="J13" s="113"/>
      <c r="K13" s="112"/>
      <c r="L13" s="113"/>
      <c r="M13" s="55">
        <v>100</v>
      </c>
      <c r="N13" s="48"/>
      <c r="O13" s="53">
        <v>100</v>
      </c>
      <c r="P13" s="55">
        <v>5</v>
      </c>
      <c r="Q13" s="59"/>
      <c r="R13" s="112"/>
      <c r="S13" s="113"/>
    </row>
    <row r="14" spans="1:19" s="62" customFormat="1" ht="78.75" customHeight="1">
      <c r="A14" s="47" t="s">
        <v>52</v>
      </c>
      <c r="B14" s="59"/>
      <c r="C14" s="59"/>
      <c r="D14" s="59"/>
      <c r="E14" s="59" t="s">
        <v>54</v>
      </c>
      <c r="F14" s="59" t="s">
        <v>55</v>
      </c>
      <c r="G14" s="112" t="s">
        <v>76</v>
      </c>
      <c r="H14" s="113"/>
      <c r="I14" s="112" t="s">
        <v>24</v>
      </c>
      <c r="J14" s="113"/>
      <c r="K14" s="112"/>
      <c r="L14" s="113"/>
      <c r="M14" s="55">
        <v>150</v>
      </c>
      <c r="N14" s="55"/>
      <c r="O14" s="53">
        <v>150</v>
      </c>
      <c r="P14" s="55">
        <v>5</v>
      </c>
      <c r="Q14" s="59"/>
      <c r="R14" s="115"/>
      <c r="S14" s="116"/>
    </row>
    <row r="15" spans="1:19" ht="11.25" customHeight="1">
      <c r="A15" s="49"/>
      <c r="B15" s="49"/>
      <c r="C15" s="49"/>
      <c r="D15" s="49"/>
      <c r="E15" s="49"/>
      <c r="F15" s="49"/>
      <c r="G15" s="50"/>
      <c r="H15" s="50"/>
      <c r="I15" s="45"/>
      <c r="J15" s="45"/>
      <c r="K15" s="45"/>
      <c r="L15" s="45"/>
      <c r="M15" s="45"/>
      <c r="N15" s="45"/>
      <c r="O15" s="45"/>
      <c r="P15" s="45"/>
      <c r="Q15" s="49"/>
      <c r="R15" s="49"/>
      <c r="S15" s="49"/>
    </row>
    <row r="16" spans="1:19" hidden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>
      <c r="A17" s="83" t="s">
        <v>72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57"/>
      <c r="N17" s="57"/>
      <c r="O17" s="57"/>
      <c r="P17" s="57"/>
      <c r="Q17" s="10"/>
      <c r="R17" s="10"/>
      <c r="S17" s="10"/>
    </row>
    <row r="18" spans="1:19" s="61" customFormat="1" ht="65.099999999999994" customHeight="1">
      <c r="A18" s="73" t="s">
        <v>41</v>
      </c>
      <c r="B18" s="73" t="s">
        <v>38</v>
      </c>
      <c r="C18" s="73"/>
      <c r="D18" s="73"/>
      <c r="E18" s="73" t="s">
        <v>64</v>
      </c>
      <c r="F18" s="73"/>
      <c r="G18" s="76" t="s">
        <v>11</v>
      </c>
      <c r="H18" s="77"/>
      <c r="I18" s="77"/>
      <c r="J18" s="77"/>
      <c r="K18" s="77"/>
      <c r="L18" s="77"/>
      <c r="M18" s="77"/>
      <c r="N18" s="77"/>
      <c r="O18" s="77"/>
      <c r="P18" s="77"/>
      <c r="Q18" s="78"/>
      <c r="R18" s="73" t="s">
        <v>44</v>
      </c>
      <c r="S18" s="73"/>
    </row>
    <row r="19" spans="1:19" s="61" customFormat="1" ht="49.5" customHeight="1">
      <c r="A19" s="73"/>
      <c r="B19" s="19"/>
      <c r="C19" s="19"/>
      <c r="D19" s="19"/>
      <c r="E19" s="19"/>
      <c r="F19" s="19"/>
      <c r="G19" s="73" t="s">
        <v>22</v>
      </c>
      <c r="H19" s="73" t="s">
        <v>45</v>
      </c>
      <c r="I19" s="73"/>
      <c r="J19" s="79" t="s">
        <v>48</v>
      </c>
      <c r="K19" s="117"/>
      <c r="L19" s="118"/>
      <c r="M19" s="73" t="s">
        <v>31</v>
      </c>
      <c r="N19" s="82" t="s">
        <v>32</v>
      </c>
      <c r="O19" s="73" t="s">
        <v>33</v>
      </c>
      <c r="P19" s="114"/>
      <c r="Q19" s="114"/>
      <c r="R19" s="73"/>
      <c r="S19" s="73"/>
    </row>
    <row r="20" spans="1:19" s="61" customFormat="1" ht="85.5" customHeight="1">
      <c r="A20" s="73"/>
      <c r="B20" s="43" t="s">
        <v>7</v>
      </c>
      <c r="C20" s="43" t="s">
        <v>7</v>
      </c>
      <c r="D20" s="43" t="s">
        <v>7</v>
      </c>
      <c r="E20" s="43" t="s">
        <v>7</v>
      </c>
      <c r="F20" s="43" t="s">
        <v>7</v>
      </c>
      <c r="G20" s="73"/>
      <c r="H20" s="43" t="s">
        <v>21</v>
      </c>
      <c r="I20" s="43" t="s">
        <v>42</v>
      </c>
      <c r="J20" s="51" t="s">
        <v>47</v>
      </c>
      <c r="K20" s="43" t="s">
        <v>82</v>
      </c>
      <c r="L20" s="43" t="s">
        <v>83</v>
      </c>
      <c r="M20" s="73"/>
      <c r="N20" s="82"/>
      <c r="O20" s="114"/>
      <c r="P20" s="114"/>
      <c r="Q20" s="114"/>
      <c r="R20" s="73"/>
      <c r="S20" s="73"/>
    </row>
    <row r="21" spans="1:19" s="61" customFormat="1" ht="15" customHeight="1">
      <c r="A21" s="58">
        <v>1</v>
      </c>
      <c r="B21" s="58">
        <v>2</v>
      </c>
      <c r="C21" s="58">
        <v>3</v>
      </c>
      <c r="D21" s="58">
        <v>4</v>
      </c>
      <c r="E21" s="58">
        <v>5</v>
      </c>
      <c r="F21" s="58">
        <v>6</v>
      </c>
      <c r="G21" s="58">
        <v>7</v>
      </c>
      <c r="H21" s="58">
        <v>8</v>
      </c>
      <c r="I21" s="58">
        <v>9</v>
      </c>
      <c r="J21" s="58">
        <v>10</v>
      </c>
      <c r="K21" s="58">
        <v>11</v>
      </c>
      <c r="L21" s="58">
        <v>12</v>
      </c>
      <c r="M21" s="58">
        <v>13</v>
      </c>
      <c r="N21" s="58">
        <v>14</v>
      </c>
      <c r="O21" s="75">
        <v>15</v>
      </c>
      <c r="P21" s="119"/>
      <c r="Q21" s="119"/>
      <c r="R21" s="75">
        <v>16</v>
      </c>
      <c r="S21" s="75"/>
    </row>
    <row r="22" spans="1:19" s="61" customFormat="1" ht="74.25" customHeight="1">
      <c r="A22" s="63" t="s">
        <v>60</v>
      </c>
      <c r="B22" s="58"/>
      <c r="C22" s="58"/>
      <c r="D22" s="58"/>
      <c r="E22" s="19" t="s">
        <v>65</v>
      </c>
      <c r="F22" s="58" t="s">
        <v>55</v>
      </c>
      <c r="G22" s="59" t="s">
        <v>66</v>
      </c>
      <c r="H22" s="58" t="s">
        <v>67</v>
      </c>
      <c r="I22" s="58">
        <v>642</v>
      </c>
      <c r="J22" s="58">
        <v>5</v>
      </c>
      <c r="K22" s="58">
        <v>5</v>
      </c>
      <c r="L22" s="58">
        <v>5</v>
      </c>
      <c r="M22" s="52">
        <f>J22/100*5</f>
        <v>0.25</v>
      </c>
      <c r="N22" s="58"/>
      <c r="O22" s="96"/>
      <c r="P22" s="120"/>
      <c r="Q22" s="121"/>
      <c r="R22" s="96" t="s">
        <v>68</v>
      </c>
      <c r="S22" s="121"/>
    </row>
    <row r="23" spans="1:19" s="61" customFormat="1" ht="57.75" customHeight="1">
      <c r="A23" s="64" t="s">
        <v>52</v>
      </c>
      <c r="B23" s="58"/>
      <c r="C23" s="58"/>
      <c r="D23" s="58"/>
      <c r="E23" s="19" t="s">
        <v>54</v>
      </c>
      <c r="F23" s="58" t="s">
        <v>55</v>
      </c>
      <c r="G23" s="59" t="s">
        <v>66</v>
      </c>
      <c r="H23" s="58" t="s">
        <v>67</v>
      </c>
      <c r="I23" s="58">
        <v>642</v>
      </c>
      <c r="J23" s="58">
        <v>3</v>
      </c>
      <c r="K23" s="58">
        <v>3</v>
      </c>
      <c r="L23" s="58">
        <v>3</v>
      </c>
      <c r="M23" s="52">
        <f>J23/100*5</f>
        <v>0.15</v>
      </c>
      <c r="N23" s="58"/>
      <c r="O23" s="96"/>
      <c r="P23" s="120"/>
      <c r="Q23" s="121"/>
      <c r="R23" s="96" t="s">
        <v>68</v>
      </c>
      <c r="S23" s="121"/>
    </row>
    <row r="24" spans="1:19" s="62" customFormat="1" ht="22.5" hidden="1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19" s="62" customFormat="1" ht="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19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>
      <c r="A27" s="10" t="s">
        <v>69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>
      <c r="A28" s="10" t="s">
        <v>70</v>
      </c>
      <c r="B28" s="10"/>
      <c r="C28" s="10"/>
      <c r="D28" s="10"/>
      <c r="E28" s="10" t="s">
        <v>84</v>
      </c>
      <c r="F28" s="10"/>
      <c r="G28" s="10"/>
      <c r="H28" s="10"/>
      <c r="I28" s="10"/>
      <c r="J28" s="10" t="s">
        <v>71</v>
      </c>
      <c r="K28" s="10"/>
      <c r="L28" s="10"/>
      <c r="M28" s="10"/>
      <c r="N28" s="10" t="s">
        <v>85</v>
      </c>
      <c r="O28" s="10"/>
      <c r="P28" s="10"/>
      <c r="Q28" s="10"/>
      <c r="R28" s="10"/>
      <c r="S28" s="10"/>
    </row>
    <row r="29" spans="1:19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>
      <c r="A31" s="10" t="s">
        <v>90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23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</sheetData>
  <mergeCells count="53">
    <mergeCell ref="O21:Q21"/>
    <mergeCell ref="R21:S21"/>
    <mergeCell ref="O22:Q22"/>
    <mergeCell ref="R22:S22"/>
    <mergeCell ref="O23:Q23"/>
    <mergeCell ref="R23:S23"/>
    <mergeCell ref="O19:Q20"/>
    <mergeCell ref="G14:H14"/>
    <mergeCell ref="I14:J14"/>
    <mergeCell ref="K14:L14"/>
    <mergeCell ref="R14:S14"/>
    <mergeCell ref="A17:L17"/>
    <mergeCell ref="A18:A20"/>
    <mergeCell ref="B18:D18"/>
    <mergeCell ref="E18:F18"/>
    <mergeCell ref="G18:Q18"/>
    <mergeCell ref="R18:S20"/>
    <mergeCell ref="G19:G20"/>
    <mergeCell ref="H19:I19"/>
    <mergeCell ref="J19:L19"/>
    <mergeCell ref="M19:M20"/>
    <mergeCell ref="N19:N20"/>
    <mergeCell ref="G12:H12"/>
    <mergeCell ref="I12:J12"/>
    <mergeCell ref="K12:L12"/>
    <mergeCell ref="R12:S12"/>
    <mergeCell ref="G13:H13"/>
    <mergeCell ref="I13:J13"/>
    <mergeCell ref="K13:L13"/>
    <mergeCell ref="R13:S13"/>
    <mergeCell ref="A9:A11"/>
    <mergeCell ref="B9:D9"/>
    <mergeCell ref="E9:F9"/>
    <mergeCell ref="G9:S9"/>
    <mergeCell ref="G10:H11"/>
    <mergeCell ref="I10:L10"/>
    <mergeCell ref="M10:O10"/>
    <mergeCell ref="P10:P11"/>
    <mergeCell ref="Q10:Q11"/>
    <mergeCell ref="R10:S11"/>
    <mergeCell ref="I11:J11"/>
    <mergeCell ref="K11:L11"/>
    <mergeCell ref="A8:S8"/>
    <mergeCell ref="A1:S1"/>
    <mergeCell ref="F3:G3"/>
    <mergeCell ref="M4:P5"/>
    <mergeCell ref="Q4:S4"/>
    <mergeCell ref="A5:C5"/>
    <mergeCell ref="D5:L5"/>
    <mergeCell ref="Q5:S5"/>
    <mergeCell ref="A6:C6"/>
    <mergeCell ref="D6:L6"/>
    <mergeCell ref="A7:L7"/>
  </mergeCells>
  <pageMargins left="0.39370078740157483" right="0.27559055118110237" top="0.43307086614173229" bottom="0.39370078740157483" header="0" footer="0"/>
  <pageSetup paperSize="9" scale="60" fitToHeight="100" orientation="landscape" blackAndWhite="1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ч1 услуга</vt:lpstr>
      <vt:lpstr>ч2 работа</vt:lpstr>
      <vt:lpstr>'ч1 услуга'!Область_печати</vt:lpstr>
      <vt:lpstr>'ч2 работа'!Область_печати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2021-10-05T13:07:31Z</cp:lastPrinted>
  <dcterms:created xsi:type="dcterms:W3CDTF">2008-10-01T13:21:49Z</dcterms:created>
  <dcterms:modified xsi:type="dcterms:W3CDTF">2022-01-11T12:23:03Z</dcterms:modified>
</cp:coreProperties>
</file>